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28800" windowHeight="12510"/>
  </bookViews>
  <sheets>
    <sheet name="张家界" sheetId="12" r:id="rId1"/>
  </sheets>
  <definedNames>
    <definedName name="_xlnm._FilterDatabase" localSheetId="0" hidden="1">张家界!$A$4:$F$25</definedName>
  </definedNames>
  <calcPr calcId="145621"/>
</workbook>
</file>

<file path=xl/sharedStrings.xml><?xml version="1.0" encoding="utf-8"?>
<sst xmlns="http://schemas.openxmlformats.org/spreadsheetml/2006/main" count="54" uniqueCount="54">
  <si>
    <t>附件2</t>
  </si>
  <si>
    <t>张家界市重点产业项目资金安排表</t>
  </si>
  <si>
    <t>资金单位：万元</t>
  </si>
  <si>
    <t>市州</t>
  </si>
  <si>
    <t>县市区</t>
  </si>
  <si>
    <t>企业名称</t>
  </si>
  <si>
    <t>项目名称</t>
  </si>
  <si>
    <t>计划安排</t>
  </si>
  <si>
    <t>本年安排</t>
  </si>
  <si>
    <t>张家界市</t>
  </si>
  <si>
    <t>张家界市总计</t>
  </si>
  <si>
    <t>市本级</t>
  </si>
  <si>
    <t>市本级小计</t>
  </si>
  <si>
    <t>张家界久瑞生物科技有限公司</t>
  </si>
  <si>
    <t>武陵山区特色植物综合利用产业园（一期）</t>
  </si>
  <si>
    <t>张家界君健食品有限公司</t>
  </si>
  <si>
    <t>年产600吨农副产品深加工建设项目</t>
  </si>
  <si>
    <t>湖南省万卷德食品科技有限公司</t>
  </si>
  <si>
    <t>年产1.3亿份方便食品的万卷德食品产业园</t>
  </si>
  <si>
    <t>湖南万众筑工科技有限公司</t>
  </si>
  <si>
    <t>湖南装配式建筑SPCS示范项目二期</t>
  </si>
  <si>
    <t>湖南小白豚布草生产洗涤有限公司</t>
  </si>
  <si>
    <t>布草生产洗涤建设项目</t>
  </si>
  <si>
    <t>张家界金城铝业有限公司</t>
  </si>
  <si>
    <t>年产15万平方米新型节能环保门窗建设项目</t>
  </si>
  <si>
    <t>张家界美一石材有限公司</t>
  </si>
  <si>
    <t>石材产业园项目（一期）</t>
  </si>
  <si>
    <t>湖南理意城市固体废弃物绿色循环利用产业有限公司</t>
  </si>
  <si>
    <t>湘西北城市固体废弃物绿色循环利用项目</t>
  </si>
  <si>
    <t>张家界千总生态食品有限公司</t>
  </si>
  <si>
    <t>土家豆制品、腊味传统食品产业化建设项目</t>
  </si>
  <si>
    <t>湖南扑当食品有限公司</t>
  </si>
  <si>
    <t>年产750吨巧克力柑橘片生产线建设项目</t>
  </si>
  <si>
    <t>张家界寻梦源文化旅游发展有限公司</t>
  </si>
  <si>
    <t>电子产品工厂建设项目</t>
  </si>
  <si>
    <t>桑植县</t>
  </si>
  <si>
    <t>桑植县小计</t>
  </si>
  <si>
    <t>张家界西莲茶业有限责任公司</t>
  </si>
  <si>
    <t>桑植白茶提质升级全产业链建设项目</t>
  </si>
  <si>
    <t>张家界源丰成农业科技开发有限公司</t>
  </si>
  <si>
    <t>茶叶加工厂建设项目</t>
  </si>
  <si>
    <t>张家界鸿运农业开发股份有限公司</t>
  </si>
  <si>
    <t>桑植县蔬菜加工厂建设项目</t>
  </si>
  <si>
    <t>湖南超旺农业科技发展有限公司</t>
  </si>
  <si>
    <t>大湘西中药材精深加工产业项目</t>
  </si>
  <si>
    <t>慈利县</t>
  </si>
  <si>
    <t>慈利县小计</t>
  </si>
  <si>
    <t>张家界金福凯盛鞋业有限公司</t>
  </si>
  <si>
    <r>
      <rPr>
        <sz val="10"/>
        <rFont val="Times New Roman"/>
        <family val="1"/>
      </rPr>
      <t>500</t>
    </r>
    <r>
      <rPr>
        <sz val="10"/>
        <rFont val="宋体"/>
        <charset val="134"/>
      </rPr>
      <t>万双</t>
    </r>
    <r>
      <rPr>
        <sz val="10"/>
        <rFont val="Times New Roman"/>
        <family val="1"/>
      </rPr>
      <t>/A</t>
    </r>
    <r>
      <rPr>
        <sz val="10"/>
        <rFont val="宋体"/>
        <charset val="134"/>
      </rPr>
      <t>旅游休闲鞋智能化生产线升级改造项目</t>
    </r>
  </si>
  <si>
    <t>湖南张家界瑞大家具有限公司</t>
  </si>
  <si>
    <t>桑植县藤椅加工厂建设项目</t>
  </si>
  <si>
    <t>支出功能科目</t>
  </si>
  <si>
    <t>政府预算经济科目</t>
  </si>
  <si>
    <t>部门预算经济科目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</si>
</sst>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3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5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6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7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8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9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0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2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4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5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6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7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8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9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21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3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4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5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6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7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8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29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30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31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32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33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34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5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6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6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6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6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6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6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68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69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70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3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8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8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8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8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8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0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4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9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9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16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17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18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19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0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1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2" name="Rectangle 356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" name="Rectangle 357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4" name="Rectangle 358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7" name="Rectangle 36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8" name="Rectangle 36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9" name="Rectangle 36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30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31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32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233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34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35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36" name="Rectangle 370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37" name="Rectangle 37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38" name="Rectangle 37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39" name="Rectangle 37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0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1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2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3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4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5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6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7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8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49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0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1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2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3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4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5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6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7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58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6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6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62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63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64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65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6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6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6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6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7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7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7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7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7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8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8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8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8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9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0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0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0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0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0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2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2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2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2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2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329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330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331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3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4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35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5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3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39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39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39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39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39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4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4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4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6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6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6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470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471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472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473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474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475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7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7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7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7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8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8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8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8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489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49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49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50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1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1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1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2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3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3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3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3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34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535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536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537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538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3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540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4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4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4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4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4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4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4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4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549" name="AutoShape 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5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5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554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55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6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7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8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59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0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1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2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3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4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5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69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7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7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7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7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574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7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7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7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7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7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8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59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0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1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1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2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2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3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4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5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6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6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6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6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66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6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6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7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8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8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68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83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84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85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686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687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688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89" name="Rectangle 356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90" name="Rectangle 35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91" name="Rectangle 358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92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93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94" name="Rectangle 361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95" name="Rectangle 362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696" name="Rectangle 363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97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98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699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700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01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02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03" name="Rectangle 370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04" name="Rectangle 371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05" name="Rectangle 372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06" name="Rectangle 373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07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08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09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0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1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2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3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4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5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6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7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8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19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0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1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2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3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4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5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2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729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730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731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3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3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34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3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3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3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3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3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4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4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4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743" name="AutoShape 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44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4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4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4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748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74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0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1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2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3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4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5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6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7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8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59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4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76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6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7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7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7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7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7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77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7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7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7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7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8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79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0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1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2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3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4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4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4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5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6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7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8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8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8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88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8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89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90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90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0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2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2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2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923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924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925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92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92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928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2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3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3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3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3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4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4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94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94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4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6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6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96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99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99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1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4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5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5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05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6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07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71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72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73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074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075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076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77" name="Rectangle 356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78" name="Rectangle 357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79" name="Rectangle 358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0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1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82" name="Rectangle 36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83" name="Rectangle 36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84" name="Rectangle 36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5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6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7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088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89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0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91" name="Rectangle 370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92" name="Rectangle 37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93" name="Rectangle 37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094" name="Rectangle 37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5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6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7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8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099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0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1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2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3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4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5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6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7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8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09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10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11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12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113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1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1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1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117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118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119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120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12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12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2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2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2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2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2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2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2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3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3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13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13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3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4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158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0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1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2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3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4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5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6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167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6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69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0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1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2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3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4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7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176" name="AutoShape 7"/>
        <xdr:cNvSpPr/>
      </xdr:nvSpPr>
      <xdr:spPr>
        <a:xfrm>
          <a:off x="2095500" y="342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7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8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79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0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1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2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3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4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5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6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7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8" name="AutoShape 7"/>
        <xdr:cNvSpPr/>
      </xdr:nvSpPr>
      <xdr:spPr>
        <a:xfrm>
          <a:off x="2095500" y="342900"/>
          <a:ext cx="304800" cy="17970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179705</xdr:rowOff>
    </xdr:to>
    <xdr:sp macro="" textlink="">
      <xdr:nvSpPr>
        <xdr:cNvPr id="1189" name="AutoShape 7" descr="255407"/>
        <xdr:cNvSpPr>
          <a:spLocks noChangeAspect="1"/>
        </xdr:cNvSpPr>
      </xdr:nvSpPr>
      <xdr:spPr>
        <a:xfrm>
          <a:off x="2095500" y="342900"/>
          <a:ext cx="3048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19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19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0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0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0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2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2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2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223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224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225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22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22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228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2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3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3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3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3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4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4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24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24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4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6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6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26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29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29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1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4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5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5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35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6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37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71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72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73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374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375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376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77" name="Rectangle 356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78" name="Rectangle 357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79" name="Rectangle 358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0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1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82" name="Rectangle 36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83" name="Rectangle 36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84" name="Rectangle 36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5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6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7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388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89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0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91" name="Rectangle 370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92" name="Rectangle 37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93" name="Rectangle 37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1394" name="Rectangle 37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5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6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7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8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399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0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1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2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3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4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5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6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7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8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09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10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11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12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413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1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1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1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17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18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19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420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42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42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2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2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2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2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2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2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2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3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3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43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43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3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4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6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4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7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84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85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486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8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49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0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1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1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1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51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4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5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59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0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0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0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60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1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2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62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2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2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2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25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26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27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28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29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30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3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3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3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3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4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4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44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4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4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5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6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6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6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6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66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6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6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6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6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6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7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68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8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8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89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90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91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692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93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9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695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9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69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9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69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70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0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0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0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704" name="AutoShape 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0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0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70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70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709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71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1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2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3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4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5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6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7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8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19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0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4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729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3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4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5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6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6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6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7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8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8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8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78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8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79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0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0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1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2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3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4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5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6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7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8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351155</xdr:rowOff>
    </xdr:to>
    <xdr:sp macro="" textlink="">
      <xdr:nvSpPr>
        <xdr:cNvPr id="1819" name="AutoShape 7" descr="255407"/>
        <xdr:cNvSpPr>
          <a:spLocks noChangeAspect="1"/>
        </xdr:cNvSpPr>
      </xdr:nvSpPr>
      <xdr:spPr>
        <a:xfrm>
          <a:off x="2095500" y="342900"/>
          <a:ext cx="304800" cy="351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2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183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38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39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40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841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842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1843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44" name="Rectangle 356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45" name="Rectangle 35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46" name="Rectangle 358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47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48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49" name="Rectangle 361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50" name="Rectangle 362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51" name="Rectangle 363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52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53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54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855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56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57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58" name="Rectangle 370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59" name="Rectangle 371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60" name="Rectangle 372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61" name="Rectangle 373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2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3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4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5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6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7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8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69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0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1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2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3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4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5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6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7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8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79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80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8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8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8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1884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1885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483235</xdr:rowOff>
    </xdr:to>
    <xdr:sp macro="" textlink="">
      <xdr:nvSpPr>
        <xdr:cNvPr id="1886" name="AutoShape 7" descr="255407"/>
        <xdr:cNvSpPr>
          <a:spLocks noChangeAspect="1"/>
        </xdr:cNvSpPr>
      </xdr:nvSpPr>
      <xdr:spPr>
        <a:xfrm>
          <a:off x="2095500" y="342900"/>
          <a:ext cx="30480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88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8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889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9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93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89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1898" name="AutoShape 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899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90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90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1903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1904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5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6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7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8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09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0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1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2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3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4" name="AutoShape 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5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6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7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8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19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20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21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22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1923" name="AutoShape 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2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2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92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19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92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193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3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4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5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6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7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8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8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8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8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198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8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8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8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8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8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199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0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0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0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0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1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29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0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1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2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3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4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5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6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7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302895</xdr:rowOff>
    </xdr:to>
    <xdr:sp macro="" textlink="">
      <xdr:nvSpPr>
        <xdr:cNvPr id="2038" name="AutoShape 7" descr="255407"/>
        <xdr:cNvSpPr>
          <a:spLocks noChangeAspect="1"/>
        </xdr:cNvSpPr>
      </xdr:nvSpPr>
      <xdr:spPr>
        <a:xfrm>
          <a:off x="2095500" y="3429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3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7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8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49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0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1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2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3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4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5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311785</xdr:rowOff>
    </xdr:to>
    <xdr:sp macro="" textlink="">
      <xdr:nvSpPr>
        <xdr:cNvPr id="2056" name="AutoShape 7" descr="255407"/>
        <xdr:cNvSpPr>
          <a:spLocks noChangeAspect="1"/>
        </xdr:cNvSpPr>
      </xdr:nvSpPr>
      <xdr:spPr>
        <a:xfrm>
          <a:off x="2095500" y="342900"/>
          <a:ext cx="30480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5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5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5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6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7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7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0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7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7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7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078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079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080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08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082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083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8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8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8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87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8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8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95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96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09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098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09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0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2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11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1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1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2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3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4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5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5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5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5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5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6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7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17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7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8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8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199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0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1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2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3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4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5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6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355600</xdr:rowOff>
    </xdr:to>
    <xdr:sp macro="" textlink="">
      <xdr:nvSpPr>
        <xdr:cNvPr id="2207" name="AutoShape 7" descr="255407"/>
        <xdr:cNvSpPr>
          <a:spLocks noChangeAspect="1"/>
        </xdr:cNvSpPr>
      </xdr:nvSpPr>
      <xdr:spPr>
        <a:xfrm>
          <a:off x="2095500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0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0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6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7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8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19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0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1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2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3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4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364490</xdr:rowOff>
    </xdr:to>
    <xdr:sp macro="" textlink="">
      <xdr:nvSpPr>
        <xdr:cNvPr id="2225" name="AutoShape 7" descr="255407"/>
        <xdr:cNvSpPr>
          <a:spLocks noChangeAspect="1"/>
        </xdr:cNvSpPr>
      </xdr:nvSpPr>
      <xdr:spPr>
        <a:xfrm>
          <a:off x="2095500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26" name="Rectangle 35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27" name="Rectangle 35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28" name="Rectangle 35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29" name="Rectangle 353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30" name="Rectangle 354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31" name="Rectangle 355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2" name="Rectangle 356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3" name="Rectangle 357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4" name="Rectangle 358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35" name="Rectangle 35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36" name="Rectangle 36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7" name="Rectangle 36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8" name="Rectangle 36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39" name="Rectangle 36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40" name="Rectangle 36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41" name="Rectangle 36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42" name="Rectangle 36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452120</xdr:rowOff>
    </xdr:to>
    <xdr:sp macro="" textlink="">
      <xdr:nvSpPr>
        <xdr:cNvPr id="2243" name="Rectangle 367" descr="255407"/>
        <xdr:cNvSpPr>
          <a:spLocks noChangeAspect="1"/>
        </xdr:cNvSpPr>
      </xdr:nvSpPr>
      <xdr:spPr>
        <a:xfrm>
          <a:off x="2095500" y="342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44" name="Rectangle 36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45" name="Rectangle 36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46" name="Rectangle 370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47" name="Rectangle 371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48" name="Rectangle 372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408305</xdr:rowOff>
    </xdr:to>
    <xdr:sp macro="" textlink="">
      <xdr:nvSpPr>
        <xdr:cNvPr id="2249" name="Rectangle 373" descr="255407"/>
        <xdr:cNvSpPr>
          <a:spLocks noChangeAspect="1"/>
        </xdr:cNvSpPr>
      </xdr:nvSpPr>
      <xdr:spPr>
        <a:xfrm>
          <a:off x="2095500" y="342900"/>
          <a:ext cx="304800" cy="408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0" name="Rectangle 374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1" name="Rectangle 375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2" name="Rectangle 376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3" name="Rectangle 377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4" name="Rectangle 378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5" name="Rectangle 379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6" name="Rectangle 380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7" name="Rectangle 381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8" name="Rectangle 382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59" name="Rectangle 383"/>
        <xdr:cNvSpPr/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0" name="Rectangle 384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1" name="Rectangle 385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2" name="Rectangle 386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3" name="Rectangle 387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4" name="Rectangle 388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5" name="Rectangle 389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6" name="Rectangle 390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7" name="Rectangle 391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430530</xdr:rowOff>
    </xdr:to>
    <xdr:sp macro="" textlink="">
      <xdr:nvSpPr>
        <xdr:cNvPr id="2268" name="Rectangle 392" descr="255407"/>
        <xdr:cNvSpPr>
          <a:spLocks noChangeAspect="1"/>
        </xdr:cNvSpPr>
      </xdr:nvSpPr>
      <xdr:spPr>
        <a:xfrm>
          <a:off x="2095500" y="342900"/>
          <a:ext cx="304800" cy="430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6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7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7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72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73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500380</xdr:rowOff>
    </xdr:to>
    <xdr:sp macro="" textlink="">
      <xdr:nvSpPr>
        <xdr:cNvPr id="2274" name="AutoShape 7" descr="255407"/>
        <xdr:cNvSpPr>
          <a:spLocks noChangeAspect="1"/>
        </xdr:cNvSpPr>
      </xdr:nvSpPr>
      <xdr:spPr>
        <a:xfrm>
          <a:off x="2095500" y="342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275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276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277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7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7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8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81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8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8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89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90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403860</xdr:rowOff>
    </xdr:to>
    <xdr:sp macro="" textlink="">
      <xdr:nvSpPr>
        <xdr:cNvPr id="2291" name="AutoShape 7" descr="255407"/>
        <xdr:cNvSpPr>
          <a:spLocks noChangeAspect="1"/>
        </xdr:cNvSpPr>
      </xdr:nvSpPr>
      <xdr:spPr>
        <a:xfrm>
          <a:off x="2095500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417195</xdr:rowOff>
    </xdr:to>
    <xdr:sp macro="" textlink="">
      <xdr:nvSpPr>
        <xdr:cNvPr id="2292" name="AutoShape 7" descr="255407"/>
        <xdr:cNvSpPr>
          <a:spLocks noChangeAspect="1"/>
        </xdr:cNvSpPr>
      </xdr:nvSpPr>
      <xdr:spPr>
        <a:xfrm>
          <a:off x="2095500" y="342900"/>
          <a:ext cx="30480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3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4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5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6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7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8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299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0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1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2" name="AutoShape 7"/>
        <xdr:cNvSpPr/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3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4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5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6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7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8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09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10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447675</xdr:rowOff>
    </xdr:to>
    <xdr:sp macro="" textlink="">
      <xdr:nvSpPr>
        <xdr:cNvPr id="2311" name="AutoShape 7" descr="255407"/>
        <xdr:cNvSpPr>
          <a:spLocks noChangeAspect="1"/>
        </xdr:cNvSpPr>
      </xdr:nvSpPr>
      <xdr:spPr>
        <a:xfrm>
          <a:off x="2095500" y="342900"/>
          <a:ext cx="3048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1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2313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1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1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16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1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1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19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2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2322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2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5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8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2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3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2331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3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4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7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3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40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4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4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43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234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4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4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4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5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5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5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5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5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3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7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7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7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378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379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380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38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38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38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8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8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8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8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8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8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9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9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39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3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39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0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41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5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4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4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5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0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0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5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26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27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28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29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30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31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2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3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4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35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36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7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8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39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40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41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42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2543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44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45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46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47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48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2549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0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1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2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3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4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5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6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7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8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59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0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1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2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3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4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5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6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7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568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7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7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72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73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574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57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57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57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7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7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8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8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8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8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8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9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59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59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59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0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1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3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3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3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3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3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639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640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641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4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5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66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6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0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0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0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0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0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27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5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7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7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7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7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780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781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782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78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78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78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8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8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78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78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79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79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79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7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79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0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0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281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2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2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2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3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4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4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4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4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44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845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846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847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84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4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85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5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5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5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5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5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5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5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2859" name="AutoShape 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6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6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286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86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6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7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8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69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0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1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2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3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4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5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79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8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8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8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8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884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8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8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8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8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8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89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0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1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2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3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3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4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5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6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7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7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7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7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297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9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299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993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994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2995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996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997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2998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2999" name="Rectangle 356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00" name="Rectangle 35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01" name="Rectangle 358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02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03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04" name="Rectangle 36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05" name="Rectangle 36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06" name="Rectangle 36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07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08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09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010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11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12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13" name="Rectangle 370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14" name="Rectangle 37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15" name="Rectangle 37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16" name="Rectangle 37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17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18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19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0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1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2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3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4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5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6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7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8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29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0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1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2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3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4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5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3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3039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3040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3041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04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4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04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4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4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4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4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4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5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5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5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053" name="AutoShape 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54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5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5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5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05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05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0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1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2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3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4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5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6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7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8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69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4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07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7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8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08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0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0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08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08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8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8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8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09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0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1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2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3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4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5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5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5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6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7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9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9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319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19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0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1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321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3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3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3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233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234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235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23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23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23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3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4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4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4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4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5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5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25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2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5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7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7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27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2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0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3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3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81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82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83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384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385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386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87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88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89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0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1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92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93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394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5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6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7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398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399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0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401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402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403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404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5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6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7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8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09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0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1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2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3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4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5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6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7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8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19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20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21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22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423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2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2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2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427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428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429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43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43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43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3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3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3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3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3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3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3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4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4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44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44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4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5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468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1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4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7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477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7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7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0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3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8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486" name="AutoShape 7"/>
        <xdr:cNvSpPr/>
      </xdr:nvSpPr>
      <xdr:spPr>
        <a:xfrm>
          <a:off x="2276475" y="3390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48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89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2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5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8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349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0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1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1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3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3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3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533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534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535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53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53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53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3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4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4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4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4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5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5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55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5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5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7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7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57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5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0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6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6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81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82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83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684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685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686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87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88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89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0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1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92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93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694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5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6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7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3698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699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0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701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702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703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3704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5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6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7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8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09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0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1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2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3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4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5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6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7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8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19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20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21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22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723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2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2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2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27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28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29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73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73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73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3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3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3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3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3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3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3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4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4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74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74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4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5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7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7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8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94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95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796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79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0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1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2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2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2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82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8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8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39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39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3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3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3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935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936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3937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93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93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94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4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4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4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4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5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395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395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5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6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7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7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7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7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397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97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7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7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97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7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8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399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99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99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3999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000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001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002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00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0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00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0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0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0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1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1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1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1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4014" name="AutoShape 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1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1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1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1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01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02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1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2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3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4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5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6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7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8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29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0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4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039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4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5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6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7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9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9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09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09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0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1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412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3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14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48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49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50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151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152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153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54" name="Rectangle 356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55" name="Rectangle 35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56" name="Rectangle 358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57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58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59" name="Rectangle 36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60" name="Rectangle 36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61" name="Rectangle 36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62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63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64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4165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66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67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68" name="Rectangle 370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69" name="Rectangle 37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70" name="Rectangle 37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71" name="Rectangle 37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2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3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4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5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6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7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8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79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0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1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2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3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4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5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6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7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8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89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90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9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9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19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4194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4195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100965</xdr:rowOff>
    </xdr:to>
    <xdr:sp macro="" textlink="">
      <xdr:nvSpPr>
        <xdr:cNvPr id="4196" name="AutoShape 7" descr="255407"/>
        <xdr:cNvSpPr>
          <a:spLocks noChangeAspect="1"/>
        </xdr:cNvSpPr>
      </xdr:nvSpPr>
      <xdr:spPr>
        <a:xfrm>
          <a:off x="2276475" y="3390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19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1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19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0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0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0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4208" name="AutoShape 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09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1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1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21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21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5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6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7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8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19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0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1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2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3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4" name="AutoShape 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5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6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7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8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29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30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31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32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233" name="AutoShape 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3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3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23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2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2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23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24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4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5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6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7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9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9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9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29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29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29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29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29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29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0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1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1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1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1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2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3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434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4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5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436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3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8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8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8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388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389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390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39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39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39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9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9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39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39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3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39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40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40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40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4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0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1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2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42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4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4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5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5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36" name="Rectangle 35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37" name="Rectangle 35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38" name="Rectangle 35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39" name="Rectangle 353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40" name="Rectangle 354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41" name="Rectangle 355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2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3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4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45" name="Rectangle 35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46" name="Rectangle 36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7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8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49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50" name="Rectangle 36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51" name="Rectangle 36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52" name="Rectangle 36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71120</xdr:rowOff>
    </xdr:to>
    <xdr:sp macro="" textlink="">
      <xdr:nvSpPr>
        <xdr:cNvPr id="4553" name="Rectangle 367" descr="255407"/>
        <xdr:cNvSpPr>
          <a:spLocks noChangeAspect="1"/>
        </xdr:cNvSpPr>
      </xdr:nvSpPr>
      <xdr:spPr>
        <a:xfrm>
          <a:off x="2276475" y="3390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54" name="Rectangle 36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55" name="Rectangle 36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56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57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58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559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0" name="Rectangle 374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1" name="Rectangle 375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2" name="Rectangle 376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3" name="Rectangle 377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4" name="Rectangle 378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5" name="Rectangle 379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6" name="Rectangle 380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7" name="Rectangle 381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8" name="Rectangle 382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69" name="Rectangle 383"/>
        <xdr:cNvSpPr/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0" name="Rectangle 384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1" name="Rectangle 385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2" name="Rectangle 386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3" name="Rectangle 387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4" name="Rectangle 388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5" name="Rectangle 389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6" name="Rectangle 390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7" name="Rectangle 391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50165</xdr:rowOff>
    </xdr:to>
    <xdr:sp macro="" textlink="">
      <xdr:nvSpPr>
        <xdr:cNvPr id="4578" name="Rectangle 392" descr="255407"/>
        <xdr:cNvSpPr>
          <a:spLocks noChangeAspect="1"/>
        </xdr:cNvSpPr>
      </xdr:nvSpPr>
      <xdr:spPr>
        <a:xfrm>
          <a:off x="2276475" y="3390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7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8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8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82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83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119380</xdr:rowOff>
    </xdr:to>
    <xdr:sp macro="" textlink="">
      <xdr:nvSpPr>
        <xdr:cNvPr id="4584" name="AutoShape 7" descr="255407"/>
        <xdr:cNvSpPr>
          <a:spLocks noChangeAspect="1"/>
        </xdr:cNvSpPr>
      </xdr:nvSpPr>
      <xdr:spPr>
        <a:xfrm>
          <a:off x="2276475" y="3390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58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58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58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8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8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59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59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59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59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59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60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60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60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3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4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5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6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7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8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09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0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1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2" name="AutoShape 7"/>
        <xdr:cNvSpPr/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3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4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5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6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7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8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19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20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8</xdr:row>
      <xdr:rowOff>0</xdr:rowOff>
    </xdr:from>
    <xdr:to>
      <xdr:col>2</xdr:col>
      <xdr:colOff>485775</xdr:colOff>
      <xdr:row>9</xdr:row>
      <xdr:rowOff>67945</xdr:rowOff>
    </xdr:to>
    <xdr:sp macro="" textlink="">
      <xdr:nvSpPr>
        <xdr:cNvPr id="4621" name="AutoShape 7" descr="255407"/>
        <xdr:cNvSpPr>
          <a:spLocks noChangeAspect="1"/>
        </xdr:cNvSpPr>
      </xdr:nvSpPr>
      <xdr:spPr>
        <a:xfrm>
          <a:off x="2276475" y="3390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2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4623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2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2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26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2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2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29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3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4632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3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5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8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3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4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4641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4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4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7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4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50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5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5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53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465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5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5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5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6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6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6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6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6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6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8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8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8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688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689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690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69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69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69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9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9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69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69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6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69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70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70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70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7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0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1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72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7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7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8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48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36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37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38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39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40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41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2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3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4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45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46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7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8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49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50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51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52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4853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54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55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56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57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58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4859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0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1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2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3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4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5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6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7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8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69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0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1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2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3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4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5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6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7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4878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8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8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82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83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884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88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88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88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8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8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89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89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89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89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89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90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490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490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0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1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2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4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4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4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4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4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949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950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4951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5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6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497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49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1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1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1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1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0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6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0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08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08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08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090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091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092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09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09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09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09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09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09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09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0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0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0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10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1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1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12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3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3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3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4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5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5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5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5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54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155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156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157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15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5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16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6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6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6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6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6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6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6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6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169" name="AutoShape 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7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7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17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17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6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7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8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79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0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1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2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3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4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5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89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9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9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9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9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194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9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9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9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9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19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0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1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2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3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3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4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4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5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6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7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8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8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8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8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528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29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30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30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30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03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04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05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306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307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308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09" name="Rectangle 356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10" name="Rectangle 35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11" name="Rectangle 358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12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13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14" name="Rectangle 36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15" name="Rectangle 36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16" name="Rectangle 36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17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18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19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320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21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22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23" name="Rectangle 370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24" name="Rectangle 37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25" name="Rectangle 37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26" name="Rectangle 37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27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28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29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0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1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2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3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4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5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6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7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8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39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0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1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2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3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4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5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4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5349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5350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5351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35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35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5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5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5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5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5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6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6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6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363" name="AutoShape 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64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6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6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6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36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36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0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1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2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3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4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5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6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7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8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79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4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38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39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3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3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39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39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9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9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9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39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0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1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2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3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4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5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46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6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6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7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49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50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50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50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550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0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1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2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552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4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4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4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543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544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545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54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54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54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4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5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5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5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6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6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56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56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6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8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8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58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5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6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6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691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692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693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694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695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696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697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698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699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0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1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02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03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04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5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6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7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708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09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0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11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12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13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714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5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6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7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8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19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0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1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2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3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4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5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6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7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8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29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30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31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32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733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3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3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3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737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738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739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74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74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74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4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4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4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4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4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4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4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5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5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75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75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5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6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778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1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4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5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8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787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8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8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0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2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3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9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5796" name="AutoShape 7"/>
        <xdr:cNvSpPr/>
      </xdr:nvSpPr>
      <xdr:spPr>
        <a:xfrm>
          <a:off x="2276475" y="3771900"/>
          <a:ext cx="304800" cy="452120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79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8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799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0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1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2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3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4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5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6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7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8" name="AutoShape 7"/>
        <xdr:cNvSpPr/>
      </xdr:nvSpPr>
      <xdr:spPr>
        <a:xfrm>
          <a:off x="2276475" y="342900"/>
          <a:ext cx="304800" cy="180975"/>
        </a:xfrm>
        <a:prstGeom prst="rect">
          <a:avLst/>
        </a:prstGeom>
        <a:noFill/>
        <a:ln w="0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180975</xdr:rowOff>
    </xdr:to>
    <xdr:sp macro="" textlink="">
      <xdr:nvSpPr>
        <xdr:cNvPr id="5809" name="AutoShape 7" descr="255407"/>
        <xdr:cNvSpPr>
          <a:spLocks noChangeAspect="1"/>
        </xdr:cNvSpPr>
      </xdr:nvSpPr>
      <xdr:spPr>
        <a:xfrm>
          <a:off x="2276475" y="342900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1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2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2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2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4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4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4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843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844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845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84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84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84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4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5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5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5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6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6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586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586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6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8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8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588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8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1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59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59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991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992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5993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994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995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5996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997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998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5999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0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1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02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03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04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5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6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7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6008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09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0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11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12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13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014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5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6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7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8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19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0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1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2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3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4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5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6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7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8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29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30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31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32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033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3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3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3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037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038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039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04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04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04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4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4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4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4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4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4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4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5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5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05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05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5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6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8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0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09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104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105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106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0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1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2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3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3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3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13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1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1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2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3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4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24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4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4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4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245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246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247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248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24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250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5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5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5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5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6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6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264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26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6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7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8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8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8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8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28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28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8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8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28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8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29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0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0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0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09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310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311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312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31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1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31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1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1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1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1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2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2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2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2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6324" name="AutoShape 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2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2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2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2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32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33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1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2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3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4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5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6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7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8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39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0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4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349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5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6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7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38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39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0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0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0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0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0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1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2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0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1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2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3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4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5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6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7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8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352425</xdr:rowOff>
    </xdr:to>
    <xdr:sp macro="" textlink="">
      <xdr:nvSpPr>
        <xdr:cNvPr id="6439" name="AutoShape 7" descr="255407"/>
        <xdr:cNvSpPr>
          <a:spLocks noChangeAspect="1"/>
        </xdr:cNvSpPr>
      </xdr:nvSpPr>
      <xdr:spPr>
        <a:xfrm>
          <a:off x="2276475" y="342900"/>
          <a:ext cx="3048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4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45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58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59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60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461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462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463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64" name="Rectangle 356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65" name="Rectangle 35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66" name="Rectangle 358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67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68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69" name="Rectangle 36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70" name="Rectangle 36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71" name="Rectangle 36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72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73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74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6475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76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77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78" name="Rectangle 370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79" name="Rectangle 371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80" name="Rectangle 372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481" name="Rectangle 373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2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3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4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5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6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7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8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89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0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1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2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3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4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5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6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7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8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499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00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0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0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0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6504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6505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100965</xdr:rowOff>
    </xdr:to>
    <xdr:sp macro="" textlink="">
      <xdr:nvSpPr>
        <xdr:cNvPr id="6506" name="AutoShape 7" descr="255407"/>
        <xdr:cNvSpPr>
          <a:spLocks noChangeAspect="1"/>
        </xdr:cNvSpPr>
      </xdr:nvSpPr>
      <xdr:spPr>
        <a:xfrm>
          <a:off x="2276475" y="3771900"/>
          <a:ext cx="304800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50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509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1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13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1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6518" name="AutoShape 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19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2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2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52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524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5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6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7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8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29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0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1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2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3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4" name="AutoShape 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5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6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7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8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39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40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41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42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543" name="AutoShape 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4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4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54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5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5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54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55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5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6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7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8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59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0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0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0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0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0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0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0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0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0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0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1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2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2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2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2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3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49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0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1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2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3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4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5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6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7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304165</xdr:rowOff>
    </xdr:to>
    <xdr:sp macro="" textlink="">
      <xdr:nvSpPr>
        <xdr:cNvPr id="6658" name="AutoShape 7" descr="255407"/>
        <xdr:cNvSpPr>
          <a:spLocks noChangeAspect="1"/>
        </xdr:cNvSpPr>
      </xdr:nvSpPr>
      <xdr:spPr>
        <a:xfrm>
          <a:off x="2276475" y="342900"/>
          <a:ext cx="3048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5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7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8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69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0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1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2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3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4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5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310515</xdr:rowOff>
    </xdr:to>
    <xdr:sp macro="" textlink="">
      <xdr:nvSpPr>
        <xdr:cNvPr id="6676" name="AutoShape 7" descr="255407"/>
        <xdr:cNvSpPr>
          <a:spLocks noChangeAspect="1"/>
        </xdr:cNvSpPr>
      </xdr:nvSpPr>
      <xdr:spPr>
        <a:xfrm>
          <a:off x="2276475" y="342900"/>
          <a:ext cx="30480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7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7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7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8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9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9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6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69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69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69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698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699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700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70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702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703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0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0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0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07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0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0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15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16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71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718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1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2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2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73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3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3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4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5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6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7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7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7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7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7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8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9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79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79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0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8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19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0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1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2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3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4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5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6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355600</xdr:rowOff>
    </xdr:to>
    <xdr:sp macro="" textlink="">
      <xdr:nvSpPr>
        <xdr:cNvPr id="6827" name="AutoShape 7" descr="255407"/>
        <xdr:cNvSpPr>
          <a:spLocks noChangeAspect="1"/>
        </xdr:cNvSpPr>
      </xdr:nvSpPr>
      <xdr:spPr>
        <a:xfrm>
          <a:off x="2276475" y="342900"/>
          <a:ext cx="304800" cy="355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2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2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6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7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8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39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0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1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2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3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4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364490</xdr:rowOff>
    </xdr:to>
    <xdr:sp macro="" textlink="">
      <xdr:nvSpPr>
        <xdr:cNvPr id="6845" name="AutoShape 7" descr="255407"/>
        <xdr:cNvSpPr>
          <a:spLocks noChangeAspect="1"/>
        </xdr:cNvSpPr>
      </xdr:nvSpPr>
      <xdr:spPr>
        <a:xfrm>
          <a:off x="2276475" y="342900"/>
          <a:ext cx="304800" cy="364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46" name="Rectangle 35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47" name="Rectangle 35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48" name="Rectangle 35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49" name="Rectangle 353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50" name="Rectangle 354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51" name="Rectangle 355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2" name="Rectangle 356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3" name="Rectangle 357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4" name="Rectangle 358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55" name="Rectangle 35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56" name="Rectangle 36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7" name="Rectangle 36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8" name="Rectangle 36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59" name="Rectangle 36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60" name="Rectangle 36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61" name="Rectangle 36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62" name="Rectangle 36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71120</xdr:rowOff>
    </xdr:to>
    <xdr:sp macro="" textlink="">
      <xdr:nvSpPr>
        <xdr:cNvPr id="6863" name="Rectangle 367" descr="255407"/>
        <xdr:cNvSpPr>
          <a:spLocks noChangeAspect="1"/>
        </xdr:cNvSpPr>
      </xdr:nvSpPr>
      <xdr:spPr>
        <a:xfrm>
          <a:off x="2276475" y="3771900"/>
          <a:ext cx="304800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64" name="Rectangle 36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65" name="Rectangle 36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66" name="Rectangle 370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67" name="Rectangle 371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68" name="Rectangle 372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407035</xdr:rowOff>
    </xdr:to>
    <xdr:sp macro="" textlink="">
      <xdr:nvSpPr>
        <xdr:cNvPr id="6869" name="Rectangle 373" descr="255407"/>
        <xdr:cNvSpPr>
          <a:spLocks noChangeAspect="1"/>
        </xdr:cNvSpPr>
      </xdr:nvSpPr>
      <xdr:spPr>
        <a:xfrm>
          <a:off x="2276475" y="342900"/>
          <a:ext cx="30480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0" name="Rectangle 374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1" name="Rectangle 375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2" name="Rectangle 376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3" name="Rectangle 377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4" name="Rectangle 378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5" name="Rectangle 379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6" name="Rectangle 380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7" name="Rectangle 381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8" name="Rectangle 382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79" name="Rectangle 383"/>
        <xdr:cNvSpPr/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0" name="Rectangle 384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1" name="Rectangle 385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2" name="Rectangle 386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3" name="Rectangle 387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4" name="Rectangle 388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5" name="Rectangle 389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6" name="Rectangle 390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7" name="Rectangle 391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50165</xdr:rowOff>
    </xdr:to>
    <xdr:sp macro="" textlink="">
      <xdr:nvSpPr>
        <xdr:cNvPr id="6888" name="Rectangle 392" descr="255407"/>
        <xdr:cNvSpPr>
          <a:spLocks noChangeAspect="1"/>
        </xdr:cNvSpPr>
      </xdr:nvSpPr>
      <xdr:spPr>
        <a:xfrm>
          <a:off x="2276475" y="3771900"/>
          <a:ext cx="304800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88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89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89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92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93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119380</xdr:rowOff>
    </xdr:to>
    <xdr:sp macro="" textlink="">
      <xdr:nvSpPr>
        <xdr:cNvPr id="6894" name="AutoShape 7" descr="255407"/>
        <xdr:cNvSpPr>
          <a:spLocks noChangeAspect="1"/>
        </xdr:cNvSpPr>
      </xdr:nvSpPr>
      <xdr:spPr>
        <a:xfrm>
          <a:off x="2276475" y="3771900"/>
          <a:ext cx="30480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895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896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897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89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89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0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01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0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0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09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10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403860</xdr:rowOff>
    </xdr:to>
    <xdr:sp macro="" textlink="">
      <xdr:nvSpPr>
        <xdr:cNvPr id="6911" name="AutoShape 7" descr="255407"/>
        <xdr:cNvSpPr>
          <a:spLocks noChangeAspect="1"/>
        </xdr:cNvSpPr>
      </xdr:nvSpPr>
      <xdr:spPr>
        <a:xfrm>
          <a:off x="2276475" y="342900"/>
          <a:ext cx="30480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1</xdr:row>
      <xdr:rowOff>0</xdr:rowOff>
    </xdr:from>
    <xdr:to>
      <xdr:col>2</xdr:col>
      <xdr:colOff>485775</xdr:colOff>
      <xdr:row>1</xdr:row>
      <xdr:rowOff>415925</xdr:rowOff>
    </xdr:to>
    <xdr:sp macro="" textlink="">
      <xdr:nvSpPr>
        <xdr:cNvPr id="6912" name="AutoShape 7" descr="255407"/>
        <xdr:cNvSpPr>
          <a:spLocks noChangeAspect="1"/>
        </xdr:cNvSpPr>
      </xdr:nvSpPr>
      <xdr:spPr>
        <a:xfrm>
          <a:off x="2276475" y="342900"/>
          <a:ext cx="30480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3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4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5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6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7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8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19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0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1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2" name="AutoShape 7"/>
        <xdr:cNvSpPr/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3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4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5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6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7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8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29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30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180975</xdr:colOff>
      <xdr:row>9</xdr:row>
      <xdr:rowOff>0</xdr:rowOff>
    </xdr:from>
    <xdr:to>
      <xdr:col>2</xdr:col>
      <xdr:colOff>485775</xdr:colOff>
      <xdr:row>10</xdr:row>
      <xdr:rowOff>67945</xdr:rowOff>
    </xdr:to>
    <xdr:sp macro="" textlink="">
      <xdr:nvSpPr>
        <xdr:cNvPr id="6931" name="AutoShape 7" descr="255407"/>
        <xdr:cNvSpPr>
          <a:spLocks noChangeAspect="1"/>
        </xdr:cNvSpPr>
      </xdr:nvSpPr>
      <xdr:spPr>
        <a:xfrm>
          <a:off x="2276475" y="377190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F9" sqref="F9"/>
    </sheetView>
  </sheetViews>
  <sheetFormatPr defaultColWidth="9" defaultRowHeight="13.5" x14ac:dyDescent="0.15"/>
  <cols>
    <col min="1" max="1" width="12.125" customWidth="1"/>
    <col min="2" max="2" width="15.375" customWidth="1"/>
    <col min="3" max="3" width="21.5" customWidth="1"/>
    <col min="4" max="4" width="23.875" customWidth="1"/>
    <col min="5" max="5" width="10.5" customWidth="1"/>
    <col min="6" max="6" width="11.125" customWidth="1"/>
  </cols>
  <sheetData>
    <row r="1" spans="1:9" ht="27" customHeight="1" x14ac:dyDescent="0.15">
      <c r="A1" s="2" t="s">
        <v>0</v>
      </c>
    </row>
    <row r="2" spans="1:9" ht="56.1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ht="27.95" customHeight="1" x14ac:dyDescent="0.15">
      <c r="A3" s="3"/>
      <c r="B3" s="3"/>
      <c r="C3" s="3"/>
      <c r="D3" s="3"/>
      <c r="E3" s="3"/>
      <c r="I3" s="4" t="s">
        <v>2</v>
      </c>
    </row>
    <row r="4" spans="1:9" s="1" customFormat="1" ht="36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11" t="s">
        <v>51</v>
      </c>
      <c r="H4" s="11" t="s">
        <v>52</v>
      </c>
      <c r="I4" s="11" t="s">
        <v>53</v>
      </c>
    </row>
    <row r="5" spans="1:9" s="1" customFormat="1" ht="30" customHeight="1" x14ac:dyDescent="0.15">
      <c r="A5" s="15" t="s">
        <v>9</v>
      </c>
      <c r="B5" s="15" t="s">
        <v>10</v>
      </c>
      <c r="C5" s="15"/>
      <c r="D5" s="15"/>
      <c r="E5" s="6">
        <v>1790</v>
      </c>
      <c r="F5" s="6">
        <v>1790</v>
      </c>
      <c r="G5" s="13"/>
      <c r="H5" s="13"/>
      <c r="I5" s="13"/>
    </row>
    <row r="6" spans="1:9" s="1" customFormat="1" ht="30" customHeight="1" x14ac:dyDescent="0.15">
      <c r="A6" s="15"/>
      <c r="B6" s="15" t="s">
        <v>11</v>
      </c>
      <c r="C6" s="15" t="s">
        <v>12</v>
      </c>
      <c r="D6" s="15"/>
      <c r="E6" s="6">
        <v>1190</v>
      </c>
      <c r="F6" s="6">
        <v>1190</v>
      </c>
      <c r="G6" s="13"/>
      <c r="H6" s="13"/>
      <c r="I6" s="13"/>
    </row>
    <row r="7" spans="1:9" s="1" customFormat="1" ht="30" customHeight="1" x14ac:dyDescent="0.15">
      <c r="A7" s="15"/>
      <c r="B7" s="15"/>
      <c r="C7" s="7" t="s">
        <v>13</v>
      </c>
      <c r="D7" s="7" t="s">
        <v>14</v>
      </c>
      <c r="E7" s="8">
        <v>120</v>
      </c>
      <c r="F7" s="7">
        <v>120</v>
      </c>
      <c r="G7" s="12">
        <v>2150299</v>
      </c>
      <c r="H7" s="12">
        <v>507</v>
      </c>
      <c r="I7" s="12"/>
    </row>
    <row r="8" spans="1:9" s="1" customFormat="1" ht="30" customHeight="1" x14ac:dyDescent="0.15">
      <c r="A8" s="15"/>
      <c r="B8" s="15"/>
      <c r="C8" s="7" t="s">
        <v>15</v>
      </c>
      <c r="D8" s="7" t="s">
        <v>16</v>
      </c>
      <c r="E8" s="8">
        <v>100</v>
      </c>
      <c r="F8" s="7">
        <v>100</v>
      </c>
      <c r="G8" s="12">
        <v>2150299</v>
      </c>
      <c r="H8" s="12">
        <v>507</v>
      </c>
      <c r="I8" s="13"/>
    </row>
    <row r="9" spans="1:9" s="1" customFormat="1" ht="30" customHeight="1" x14ac:dyDescent="0.15">
      <c r="A9" s="15"/>
      <c r="B9" s="15"/>
      <c r="C9" s="7" t="s">
        <v>17</v>
      </c>
      <c r="D9" s="7" t="s">
        <v>18</v>
      </c>
      <c r="E9" s="8">
        <v>100</v>
      </c>
      <c r="F9" s="7">
        <v>100</v>
      </c>
      <c r="G9" s="12">
        <v>2150299</v>
      </c>
      <c r="H9" s="12">
        <v>507</v>
      </c>
      <c r="I9" s="13"/>
    </row>
    <row r="10" spans="1:9" s="1" customFormat="1" ht="30" customHeight="1" x14ac:dyDescent="0.15">
      <c r="A10" s="15"/>
      <c r="B10" s="15"/>
      <c r="C10" s="7" t="s">
        <v>19</v>
      </c>
      <c r="D10" s="7" t="s">
        <v>20</v>
      </c>
      <c r="E10" s="8">
        <v>120</v>
      </c>
      <c r="F10" s="7">
        <v>120</v>
      </c>
      <c r="G10" s="12">
        <v>2150299</v>
      </c>
      <c r="H10" s="12">
        <v>507</v>
      </c>
      <c r="I10" s="13"/>
    </row>
    <row r="11" spans="1:9" s="1" customFormat="1" ht="30" customHeight="1" x14ac:dyDescent="0.15">
      <c r="A11" s="15"/>
      <c r="B11" s="15"/>
      <c r="C11" s="7" t="s">
        <v>21</v>
      </c>
      <c r="D11" s="7" t="s">
        <v>22</v>
      </c>
      <c r="E11" s="7">
        <v>100</v>
      </c>
      <c r="F11" s="7">
        <v>100</v>
      </c>
      <c r="G11" s="12">
        <v>2150299</v>
      </c>
      <c r="H11" s="12">
        <v>507</v>
      </c>
      <c r="I11" s="13"/>
    </row>
    <row r="12" spans="1:9" s="1" customFormat="1" ht="30" customHeight="1" x14ac:dyDescent="0.15">
      <c r="A12" s="15"/>
      <c r="B12" s="15"/>
      <c r="C12" s="7" t="s">
        <v>23</v>
      </c>
      <c r="D12" s="7" t="s">
        <v>24</v>
      </c>
      <c r="E12" s="8">
        <v>100</v>
      </c>
      <c r="F12" s="7">
        <v>100</v>
      </c>
      <c r="G12" s="12">
        <v>2150299</v>
      </c>
      <c r="H12" s="12">
        <v>507</v>
      </c>
      <c r="I12" s="13"/>
    </row>
    <row r="13" spans="1:9" s="1" customFormat="1" ht="30" customHeight="1" x14ac:dyDescent="0.15">
      <c r="A13" s="15"/>
      <c r="B13" s="15"/>
      <c r="C13" s="7" t="s">
        <v>25</v>
      </c>
      <c r="D13" s="7" t="s">
        <v>26</v>
      </c>
      <c r="E13" s="8">
        <v>100</v>
      </c>
      <c r="F13" s="7">
        <v>100</v>
      </c>
      <c r="G13" s="12">
        <v>2150299</v>
      </c>
      <c r="H13" s="12">
        <v>507</v>
      </c>
      <c r="I13" s="13"/>
    </row>
    <row r="14" spans="1:9" s="1" customFormat="1" ht="47.25" customHeight="1" x14ac:dyDescent="0.15">
      <c r="A14" s="15"/>
      <c r="B14" s="15"/>
      <c r="C14" s="7" t="s">
        <v>27</v>
      </c>
      <c r="D14" s="7" t="s">
        <v>28</v>
      </c>
      <c r="E14" s="8">
        <v>150</v>
      </c>
      <c r="F14" s="7">
        <v>150</v>
      </c>
      <c r="G14" s="12">
        <v>2150299</v>
      </c>
      <c r="H14" s="12">
        <v>507</v>
      </c>
      <c r="I14" s="13"/>
    </row>
    <row r="15" spans="1:9" s="1" customFormat="1" ht="30" customHeight="1" x14ac:dyDescent="0.15">
      <c r="A15" s="15"/>
      <c r="B15" s="15"/>
      <c r="C15" s="7" t="s">
        <v>29</v>
      </c>
      <c r="D15" s="7" t="s">
        <v>30</v>
      </c>
      <c r="E15" s="8">
        <v>100</v>
      </c>
      <c r="F15" s="7">
        <v>100</v>
      </c>
      <c r="G15" s="12">
        <v>2150299</v>
      </c>
      <c r="H15" s="12">
        <v>507</v>
      </c>
      <c r="I15" s="13"/>
    </row>
    <row r="16" spans="1:9" s="1" customFormat="1" ht="30" customHeight="1" x14ac:dyDescent="0.15">
      <c r="A16" s="15"/>
      <c r="B16" s="15"/>
      <c r="C16" s="7" t="s">
        <v>31</v>
      </c>
      <c r="D16" s="7" t="s">
        <v>32</v>
      </c>
      <c r="E16" s="8">
        <v>100</v>
      </c>
      <c r="F16" s="7">
        <v>100</v>
      </c>
      <c r="G16" s="12">
        <v>2150299</v>
      </c>
      <c r="H16" s="12">
        <v>507</v>
      </c>
      <c r="I16" s="13"/>
    </row>
    <row r="17" spans="1:9" s="1" customFormat="1" ht="43.5" customHeight="1" x14ac:dyDescent="0.15">
      <c r="A17" s="15"/>
      <c r="B17" s="15"/>
      <c r="C17" s="7" t="s">
        <v>33</v>
      </c>
      <c r="D17" s="7" t="s">
        <v>34</v>
      </c>
      <c r="E17" s="8">
        <v>100</v>
      </c>
      <c r="F17" s="7">
        <v>100</v>
      </c>
      <c r="G17" s="12">
        <v>2150299</v>
      </c>
      <c r="H17" s="12">
        <v>507</v>
      </c>
      <c r="I17" s="13"/>
    </row>
    <row r="18" spans="1:9" s="1" customFormat="1" ht="30" customHeight="1" x14ac:dyDescent="0.15">
      <c r="A18" s="15"/>
      <c r="B18" s="15" t="s">
        <v>35</v>
      </c>
      <c r="C18" s="15" t="s">
        <v>36</v>
      </c>
      <c r="D18" s="15"/>
      <c r="E18" s="9">
        <v>500</v>
      </c>
      <c r="F18" s="6">
        <v>500</v>
      </c>
      <c r="G18" s="12"/>
      <c r="H18" s="12"/>
      <c r="I18" s="13"/>
    </row>
    <row r="19" spans="1:9" s="1" customFormat="1" ht="30" customHeight="1" x14ac:dyDescent="0.15">
      <c r="A19" s="15"/>
      <c r="B19" s="15"/>
      <c r="C19" s="7" t="s">
        <v>37</v>
      </c>
      <c r="D19" s="7" t="s">
        <v>38</v>
      </c>
      <c r="E19" s="8">
        <v>100</v>
      </c>
      <c r="F19" s="7">
        <v>100</v>
      </c>
      <c r="G19" s="12">
        <v>2150299</v>
      </c>
      <c r="H19" s="12">
        <v>507</v>
      </c>
      <c r="I19" s="13"/>
    </row>
    <row r="20" spans="1:9" s="1" customFormat="1" ht="30" customHeight="1" x14ac:dyDescent="0.15">
      <c r="A20" s="15"/>
      <c r="B20" s="15"/>
      <c r="C20" s="7" t="s">
        <v>39</v>
      </c>
      <c r="D20" s="7" t="s">
        <v>40</v>
      </c>
      <c r="E20" s="8">
        <v>100</v>
      </c>
      <c r="F20" s="7">
        <v>100</v>
      </c>
      <c r="G20" s="12">
        <v>2150299</v>
      </c>
      <c r="H20" s="12">
        <v>507</v>
      </c>
      <c r="I20" s="13"/>
    </row>
    <row r="21" spans="1:9" s="1" customFormat="1" ht="30" customHeight="1" x14ac:dyDescent="0.15">
      <c r="A21" s="15"/>
      <c r="B21" s="15"/>
      <c r="C21" s="7" t="s">
        <v>41</v>
      </c>
      <c r="D21" s="7" t="s">
        <v>42</v>
      </c>
      <c r="E21" s="8">
        <v>100</v>
      </c>
      <c r="F21" s="7">
        <v>100</v>
      </c>
      <c r="G21" s="12">
        <v>2150299</v>
      </c>
      <c r="H21" s="12">
        <v>507</v>
      </c>
      <c r="I21" s="13"/>
    </row>
    <row r="22" spans="1:9" s="1" customFormat="1" ht="30" customHeight="1" x14ac:dyDescent="0.15">
      <c r="A22" s="15"/>
      <c r="B22" s="15"/>
      <c r="C22" s="7" t="s">
        <v>49</v>
      </c>
      <c r="D22" s="7" t="s">
        <v>50</v>
      </c>
      <c r="E22" s="8">
        <v>100</v>
      </c>
      <c r="F22" s="7">
        <v>100</v>
      </c>
      <c r="G22" s="12">
        <v>2150299</v>
      </c>
      <c r="H22" s="12">
        <v>507</v>
      </c>
      <c r="I22" s="13"/>
    </row>
    <row r="23" spans="1:9" s="1" customFormat="1" ht="30" customHeight="1" x14ac:dyDescent="0.15">
      <c r="A23" s="15"/>
      <c r="B23" s="15"/>
      <c r="C23" s="7" t="s">
        <v>43</v>
      </c>
      <c r="D23" s="7" t="s">
        <v>44</v>
      </c>
      <c r="E23" s="8">
        <v>100</v>
      </c>
      <c r="F23" s="7">
        <v>100</v>
      </c>
      <c r="G23" s="12">
        <v>2150299</v>
      </c>
      <c r="H23" s="12">
        <v>507</v>
      </c>
      <c r="I23" s="13"/>
    </row>
    <row r="24" spans="1:9" s="1" customFormat="1" ht="30" customHeight="1" x14ac:dyDescent="0.15">
      <c r="A24" s="15"/>
      <c r="B24" s="15" t="s">
        <v>45</v>
      </c>
      <c r="C24" s="15" t="s">
        <v>46</v>
      </c>
      <c r="D24" s="15"/>
      <c r="E24" s="9">
        <v>100</v>
      </c>
      <c r="F24" s="6">
        <v>100</v>
      </c>
      <c r="G24" s="12"/>
      <c r="H24" s="12"/>
      <c r="I24" s="13"/>
    </row>
    <row r="25" spans="1:9" s="1" customFormat="1" ht="30" customHeight="1" x14ac:dyDescent="0.15">
      <c r="A25" s="15"/>
      <c r="B25" s="15"/>
      <c r="C25" s="7" t="s">
        <v>47</v>
      </c>
      <c r="D25" s="10" t="s">
        <v>48</v>
      </c>
      <c r="E25" s="8">
        <v>100</v>
      </c>
      <c r="F25" s="7">
        <v>100</v>
      </c>
      <c r="G25" s="12">
        <v>2150299</v>
      </c>
      <c r="H25" s="12">
        <v>507</v>
      </c>
      <c r="I25" s="13"/>
    </row>
  </sheetData>
  <autoFilter ref="A4:F25"/>
  <mergeCells count="9">
    <mergeCell ref="B5:D5"/>
    <mergeCell ref="C6:D6"/>
    <mergeCell ref="C18:D18"/>
    <mergeCell ref="C24:D24"/>
    <mergeCell ref="B6:B17"/>
    <mergeCell ref="B18:B23"/>
    <mergeCell ref="B24:B25"/>
    <mergeCell ref="A5:A25"/>
    <mergeCell ref="A2:I2"/>
  </mergeCells>
  <phoneticPr fontId="11" type="noConversion"/>
  <conditionalFormatting sqref="C10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</conditionalFormatting>
  <conditionalFormatting sqref="C25">
    <cfRule type="duplicateValues" dxfId="16" priority="13"/>
    <cfRule type="duplicateValues" dxfId="15" priority="16"/>
    <cfRule type="duplicateValues" dxfId="14" priority="19"/>
    <cfRule type="duplicateValues" dxfId="13" priority="22"/>
  </conditionalFormatting>
  <conditionalFormatting sqref="C22">
    <cfRule type="duplicateValues" dxfId="12" priority="12"/>
    <cfRule type="duplicateValues" dxfId="11" priority="15"/>
    <cfRule type="duplicateValues" dxfId="10" priority="18"/>
    <cfRule type="duplicateValues" dxfId="9" priority="21"/>
  </conditionalFormatting>
  <conditionalFormatting sqref="C17:C18">
    <cfRule type="duplicateValues" dxfId="8" priority="14"/>
    <cfRule type="duplicateValues" dxfId="7" priority="17"/>
    <cfRule type="duplicateValues" dxfId="6" priority="20"/>
    <cfRule type="duplicateValues" dxfId="5" priority="23"/>
  </conditionalFormatting>
  <conditionalFormatting sqref="C7:C9 C11:C25">
    <cfRule type="duplicateValues" dxfId="4" priority="11"/>
  </conditionalFormatting>
  <conditionalFormatting sqref="C7:C9 C19:C21 C11:C16 C23:C24">
    <cfRule type="duplicateValues" dxfId="3" priority="24"/>
    <cfRule type="duplicateValues" dxfId="2" priority="25"/>
    <cfRule type="duplicateValues" dxfId="1" priority="26"/>
    <cfRule type="duplicateValues" dxfId="0" priority="27"/>
  </conditionalFormatting>
  <dataValidations count="2">
    <dataValidation type="list" allowBlank="1" showInputMessage="1" showErrorMessage="1" error="从下拉框中选择" prompt="从下拉框中选择" sqref="A5">
      <formula1>"长沙市,株洲市,湘潭市,衡阳市,邵阳市,岳阳市,常德市,张家界市,益阳市,郴州市,永州市,怀化市,娄底市,湘西自治州"</formula1>
    </dataValidation>
    <dataValidation allowBlank="1" error="从下拉框中选择" sqref="G4:I4 G7:I7 G8:H25"/>
  </dataValidations>
  <pageMargins left="0.75" right="0.75" top="1" bottom="1" header="0.5" footer="0.5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张家界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罗邵韬</dc:creator>
  <cp:lastModifiedBy>吴琦 null</cp:lastModifiedBy>
  <cp:lastPrinted>2022-09-30T02:57:34Z</cp:lastPrinted>
  <dcterms:created xsi:type="dcterms:W3CDTF">2022-09-01T05:34:00Z</dcterms:created>
  <dcterms:modified xsi:type="dcterms:W3CDTF">2022-10-09T00:49:59Z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62112036F9B9D95436E51F636E2EC1F6</vt:lpwstr>
  </property>
  <property fmtid="{D5CDD505-2E9C-101B-9397-08002B2CF9AE}" pid="3" name="KSOProductBuildVer">
    <vt:lpwstr>2052-11.8.6.10973</vt:lpwstr>
  </property>
</Properties>
</file>